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2\"/>
    </mc:Choice>
  </mc:AlternateContent>
  <xr:revisionPtr revIDLastSave="0" documentId="8_{0D23D584-D76B-4C98-A01E-668C847F7496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<sst xmlns="http://schemas.openxmlformats.org/spreadsheetml/2006/main" count="74" uniqueCount="57">
  <si>
    <t>COMUNA CIOCANI</t>
  </si>
  <si>
    <t>CUI: 16368344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</si>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</sst>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1970660</v>
      </c>
      <c r="F7" s="10">
        <v>1749792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1199125</v>
      </c>
      <c r="F8" s="10">
        <v>941310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44122</v>
      </c>
      <c r="F9" s="10">
        <v>119131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3213907</v>
      </c>
      <c r="F10" s="10">
        <f>F7+F8+F9</f>
        <v>2810233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1051903</v>
      </c>
      <c r="F11" s="10">
        <v>1090123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27952</v>
      </c>
      <c r="F12" s="10">
        <v>32400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188047</v>
      </c>
      <c r="F13" s="10">
        <v>843924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253079</v>
      </c>
      <c r="F14" s="10">
        <v>58045</v>
      </c>
    </row>
    <row r="15" spans="1:6" s="6" customFormat="1" x14ac:dyDescent="0.25">
      <c r="A15" s="9" t="s">
        <v>38</v>
      </c>
      <c r="B15" s="9" t="s">
        <v>24</v>
      </c>
      <c r="C15" s="9" t="s">
        <v>39</v>
      </c>
      <c r="D15" s="9" t="s">
        <v>38</v>
      </c>
      <c r="E15" s="10">
        <f>E11+E12+E13+E14</f>
        <v>1520981</v>
      </c>
      <c r="F15" s="10">
        <f>F11+F12+F13+F14</f>
        <v>2024492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v>1692926</v>
      </c>
      <c r="F16" s="10">
        <v>785741</v>
      </c>
    </row>
    <row r="17" spans="1:6" s="6" customFormat="1" ht="33" x14ac:dyDescent="0.25">
      <c r="A17" s="9" t="s">
        <v>42</v>
      </c>
      <c r="B17" s="9" t="s">
        <v>43</v>
      </c>
      <c r="C17" s="9" t="s">
        <v>44</v>
      </c>
      <c r="D17" s="9" t="s">
        <v>42</v>
      </c>
      <c r="E17" s="10">
        <v>921</v>
      </c>
      <c r="F17" s="10">
        <v>665</v>
      </c>
    </row>
    <row r="18" spans="1:6" s="6" customFormat="1" x14ac:dyDescent="0.25">
      <c r="A18" s="9" t="s">
        <v>45</v>
      </c>
      <c r="B18" s="9" t="s">
        <v>24</v>
      </c>
      <c r="C18" s="9" t="s">
        <v>46</v>
      </c>
      <c r="D18" s="9" t="s">
        <v>45</v>
      </c>
      <c r="E18" s="10">
        <v>921</v>
      </c>
      <c r="F18" s="10">
        <v>665</v>
      </c>
    </row>
    <row r="19" spans="1:6" s="6" customFormat="1" x14ac:dyDescent="0.25">
      <c r="A19" s="9" t="s">
        <v>47</v>
      </c>
      <c r="B19" s="9" t="s">
        <v>24</v>
      </c>
      <c r="C19" s="9" t="s">
        <v>48</v>
      </c>
      <c r="D19" s="9" t="s">
        <v>47</v>
      </c>
      <c r="E19" s="10">
        <v>1692005</v>
      </c>
      <c r="F19" s="10">
        <v>785076</v>
      </c>
    </row>
    <row r="20" spans="1:6" s="6" customFormat="1" x14ac:dyDescent="0.25">
      <c r="A20" s="9" t="s">
        <v>49</v>
      </c>
      <c r="B20" s="9" t="s">
        <v>24</v>
      </c>
      <c r="C20" s="9" t="s">
        <v>50</v>
      </c>
      <c r="D20" s="9" t="s">
        <v>51</v>
      </c>
      <c r="E20" s="10">
        <v>1692005</v>
      </c>
      <c r="F20" s="10">
        <v>785076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49</v>
      </c>
      <c r="E21" s="10">
        <v>1692005</v>
      </c>
      <c r="F21" s="10">
        <v>785076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55</v>
      </c>
      <c r="D23" s="12"/>
      <c r="E23" s="12" t="s">
        <v>56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2021-12-06T06:55:32Z</dcterms:created>
  <dcterms:modified xsi:type="dcterms:W3CDTF">2021-12-06T06:55:34Z</dcterms:modified>
</cp:coreProperties>
</file>