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Ciocani\DDS T3\"/>
    </mc:Choice>
  </mc:AlternateContent>
  <xr:revisionPtr revIDLastSave="0" documentId="8_{90E584A8-C4D4-467F-A7FF-12F058A200DD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<sst xmlns="http://schemas.openxmlformats.org/spreadsheetml/2006/main" count="77" uniqueCount="58">
  <si>
    <t>CENTRALIZAT</t>
  </si>
  <si>
    <t xml:space="preserve"> </t>
  </si>
  <si>
    <t>Contul de Rezultat Patrimonial - [02] Bugetul local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</si>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</sst>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2877058</v>
      </c>
      <c r="F6" s="10">
        <v>2758778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1906702</v>
      </c>
      <c r="F7" s="10">
        <v>1119810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54693</v>
      </c>
      <c r="F8" s="10">
        <v>153319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4838453</v>
      </c>
      <c r="F9" s="10">
        <f>F6+F7+F8</f>
        <v>4031907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1561399</v>
      </c>
      <c r="F10" s="10">
        <v>1687425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51703</v>
      </c>
      <c r="F11" s="10">
        <v>68216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635508</v>
      </c>
      <c r="F12" s="10">
        <v>1447057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287849</v>
      </c>
      <c r="F13" s="10">
        <v>188389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2500</v>
      </c>
      <c r="F14" s="10">
        <v>2500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2538959</v>
      </c>
      <c r="F15" s="10">
        <f>F10+F11+F12+F13+F14</f>
        <v>3393587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2299494</v>
      </c>
      <c r="F16" s="10">
        <v>638320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1182</v>
      </c>
      <c r="F17" s="10">
        <v>906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1182</v>
      </c>
      <c r="F18" s="10">
        <v>906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2298312</v>
      </c>
      <c r="F19" s="10">
        <v>637414</v>
      </c>
    </row>
    <row r="20" spans="1:6" s="6" customFormat="1" x14ac:dyDescent="0.25">
      <c r="A20" s="9" t="s">
        <v>50</v>
      </c>
      <c r="B20" s="9" t="s">
        <v>23</v>
      </c>
      <c r="C20" s="9" t="s">
        <v>51</v>
      </c>
      <c r="D20" s="9" t="s">
        <v>52</v>
      </c>
      <c r="E20" s="10">
        <v>2298312</v>
      </c>
      <c r="F20" s="10">
        <v>637414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50</v>
      </c>
      <c r="E21" s="10">
        <v>2298312</v>
      </c>
      <c r="F21" s="10">
        <v>637414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55</v>
      </c>
      <c r="B23" s="12"/>
      <c r="C23" s="12" t="s">
        <v>56</v>
      </c>
      <c r="D23" s="12"/>
      <c r="E23" s="12" t="s">
        <v>57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2021-12-06T07:01:24Z</dcterms:created>
  <dcterms:modified xsi:type="dcterms:W3CDTF">2021-12-06T07:01:25Z</dcterms:modified>
</cp:coreProperties>
</file>