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B81A6783-2BF7-49BC-82ED-E85BEA682790}" xr6:coauthVersionLast="43" xr6:coauthVersionMax="43" xr10:uidLastSave="{00000000-0000-0000-0000-000000000000}"/>
  <bookViews>
    <workbookView xWindow="390" yWindow="390" windowWidth="15375" windowHeight="7875" xr2:uid="{FAF45069-0407-4EC9-A2B8-1BBC0E63805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<sst xmlns="http://schemas.openxmlformats.org/spreadsheetml/2006/main" count="85" uniqueCount="63">
  <si>
    <t>CENTRALIZAT</t>
  </si>
  <si>
    <t xml:space="preserve"> </t>
  </si>
  <si>
    <t>Contul de Rezultat Patrimonial - [02] Bugetul local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</si>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</sst>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B31AD-7994-4E41-A912-482F91861F34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3903297</v>
      </c>
      <c r="F6" s="10">
        <v>3936247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4627715</v>
      </c>
      <c r="F7" s="10">
        <v>2210910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122892</v>
      </c>
      <c r="F8" s="10">
        <v>107978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8653904</v>
      </c>
      <c r="F9" s="10">
        <f>F6+F7+F8</f>
        <v>6255135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1976152</v>
      </c>
      <c r="F10" s="10">
        <v>2102846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182948</v>
      </c>
      <c r="F11" s="10">
        <v>134274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615270</v>
      </c>
      <c r="F12" s="10">
        <v>1371807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137705</v>
      </c>
      <c r="F13" s="10">
        <v>413053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2500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2912075</v>
      </c>
      <c r="F15" s="10">
        <f>F10+F11+F12+F13+F14</f>
        <v>4024480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5741829</v>
      </c>
      <c r="F16" s="10">
        <v>2230655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3760</v>
      </c>
      <c r="F17" s="10">
        <v>1519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3760</v>
      </c>
      <c r="F18" s="10">
        <v>1519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5738069</v>
      </c>
      <c r="F19" s="10">
        <v>2229136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2208</v>
      </c>
      <c r="F20" s="10">
        <v>0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2208</v>
      </c>
      <c r="F21" s="10">
        <v>0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5735861</v>
      </c>
      <c r="F22" s="10">
        <v>2229136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5735861</v>
      </c>
      <c r="F23" s="10">
        <v>2229136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61</v>
      </c>
      <c r="D25" s="12"/>
      <c r="E25" s="12" t="s">
        <v>62</v>
      </c>
      <c r="F25" s="12"/>
    </row>
    <row r="26" spans="1:6" x14ac:dyDescent="0.25">
      <c r="A26" s="3"/>
      <c r="B26" s="3"/>
      <c r="C26" s="3"/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2021-03-02T08:19:05Z</dcterms:created>
  <dcterms:modified xsi:type="dcterms:W3CDTF">2021-03-02T08:19:07Z</dcterms:modified>
</cp:coreProperties>
</file>