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H14" i="1" l="1"/>
  <c r="J16" i="1"/>
  <c r="H15" i="1"/>
  <c r="D14" i="1"/>
  <c r="D13" i="1" s="1"/>
  <c r="D15" i="1"/>
  <c r="K14" i="1"/>
  <c r="K13" i="1" s="1"/>
  <c r="K15" i="1"/>
  <c r="I15" i="1"/>
  <c r="I14" i="1"/>
  <c r="I13" i="1" s="1"/>
  <c r="G14" i="1"/>
  <c r="G13" i="1" s="1"/>
  <c r="G15" i="1"/>
  <c r="F14" i="1"/>
  <c r="F13" i="1" s="1"/>
  <c r="F15" i="1"/>
  <c r="E14" i="1"/>
  <c r="E13" i="1" s="1"/>
  <c r="E15" i="1"/>
  <c r="J15" i="1" l="1"/>
  <c r="H13" i="1"/>
  <c r="J13" i="1" s="1"/>
  <c r="J14" i="1"/>
</calcChain>
</file>

<file path=xl/sharedStrings.xml><?xml version="1.0" encoding="utf-8"?>
<sst xmlns="http://schemas.openxmlformats.org/spreadsheetml/2006/main" count="43" uniqueCount="43">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</sst>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14000</v>
      </c>
      <c r="E13" s="11">
        <f>E14</f>
        <v>14000</v>
      </c>
      <c r="F13" s="11">
        <f>F14</f>
        <v>11000</v>
      </c>
      <c r="G13" s="11">
        <f>G14</f>
        <v>11000</v>
      </c>
      <c r="H13" s="11">
        <f>H14</f>
        <v>11000</v>
      </c>
      <c r="I13" s="11">
        <f>I14</f>
        <v>3357</v>
      </c>
      <c r="J13" s="11">
        <f>H13-I13</f>
        <v>7643</v>
      </c>
      <c r="K13" s="11">
        <f>K14</f>
        <v>6357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14000</v>
      </c>
      <c r="E14" s="11">
        <f>+E16</f>
        <v>14000</v>
      </c>
      <c r="F14" s="11">
        <f>+F16</f>
        <v>11000</v>
      </c>
      <c r="G14" s="11">
        <f>+G16</f>
        <v>11000</v>
      </c>
      <c r="H14" s="11">
        <f>+H16</f>
        <v>11000</v>
      </c>
      <c r="I14" s="11">
        <f>+I16</f>
        <v>3357</v>
      </c>
      <c r="J14" s="11">
        <f>H14-I14</f>
        <v>7643</v>
      </c>
      <c r="K14" s="11">
        <f>+K16</f>
        <v>6357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14000</v>
      </c>
      <c r="E15" s="11">
        <f>+E16</f>
        <v>14000</v>
      </c>
      <c r="F15" s="11">
        <f>+F16</f>
        <v>11000</v>
      </c>
      <c r="G15" s="11">
        <f>+G16</f>
        <v>11000</v>
      </c>
      <c r="H15" s="11">
        <f>+H16</f>
        <v>11000</v>
      </c>
      <c r="I15" s="11">
        <f>+I16</f>
        <v>3357</v>
      </c>
      <c r="J15" s="11">
        <f>H15-I15</f>
        <v>7643</v>
      </c>
      <c r="K15" s="11">
        <f>+K16</f>
        <v>6357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14000</v>
      </c>
      <c r="E16" s="11">
        <f>E17</f>
        <v>14000</v>
      </c>
      <c r="F16" s="11">
        <f>F17</f>
        <v>11000</v>
      </c>
      <c r="G16" s="11">
        <f>G17</f>
        <v>11000</v>
      </c>
      <c r="H16" s="11">
        <f>H17</f>
        <v>11000</v>
      </c>
      <c r="I16" s="11">
        <f>I17</f>
        <v>3357</v>
      </c>
      <c r="J16" s="11">
        <f>H16-I16</f>
        <v>7643</v>
      </c>
      <c r="K16" s="11">
        <f>K17</f>
        <v>6357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</f>
        <v>14000</v>
      </c>
      <c r="E17" s="11">
        <f>+E18</f>
        <v>14000</v>
      </c>
      <c r="F17" s="11">
        <f>+F18</f>
        <v>11000</v>
      </c>
      <c r="G17" s="11">
        <f>+G18</f>
        <v>11000</v>
      </c>
      <c r="H17" s="11">
        <f>+H18</f>
        <v>11000</v>
      </c>
      <c r="I17" s="11">
        <f>+I18</f>
        <v>3357</v>
      </c>
      <c r="J17" s="11">
        <f>H17-I17</f>
        <v>7643</v>
      </c>
      <c r="K17" s="11">
        <f>+K18</f>
        <v>6357</v>
      </c>
    </row>
    <row r="18" spans="1:12" s="6" customFormat="1" ht="22.5" x14ac:dyDescent="0.25">
      <c r="A18" s="10" t="s">
        <v>37</v>
      </c>
      <c r="B18" s="10" t="s">
        <v>38</v>
      </c>
      <c r="C18" s="10" t="s">
        <v>39</v>
      </c>
      <c r="D18" s="11">
        <v>14000</v>
      </c>
      <c r="E18" s="11">
        <v>14000</v>
      </c>
      <c r="F18" s="11">
        <v>11000</v>
      </c>
      <c r="G18" s="11">
        <v>11000</v>
      </c>
      <c r="H18" s="11">
        <v>11000</v>
      </c>
      <c r="I18" s="11">
        <v>3357</v>
      </c>
      <c r="J18" s="11">
        <f>H18-I18</f>
        <v>7643</v>
      </c>
      <c r="K18" s="11">
        <v>6357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40</v>
      </c>
      <c r="B20" s="13"/>
      <c r="C20" s="13"/>
      <c r="D20" s="13"/>
      <c r="E20" s="13" t="s">
        <v>41</v>
      </c>
      <c r="F20" s="13"/>
      <c r="G20" s="13"/>
      <c r="H20" s="13"/>
      <c r="I20" s="13" t="s">
        <v>42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J10:J11"/>
    <mergeCell ref="K10:K11"/>
    <mergeCell ref="A20:D20"/>
    <mergeCell ref="A21:D21"/>
    <mergeCell ref="E20:H20"/>
    <mergeCell ref="E21:H21"/>
    <mergeCell ref="I20:L20"/>
    <mergeCell ref="I21:L21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2017-11-12T08:31:14Z</dcterms:created>
  <dcterms:modified xsi:type="dcterms:W3CDTF">2017-11-12T08:31:16Z</dcterms:modified>
</cp:coreProperties>
</file>